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<sst xmlns="http://schemas.openxmlformats.org/spreadsheetml/2006/main" count="27" uniqueCount="27">
  <si>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</si>
  <si>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</si>
  <si>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</si>
  <si>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</si>
  <si>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</si>
  <si>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</si>
  <si>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</si>
  <si>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</si>
  <si>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</si>
  <si>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</si>
  <si>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</si>
  <si>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</si>
  <si>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</si>
  <si>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</si>
  <si>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</si>
  <si>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środki do pozyskania z wymienionych
w art. 5 ust. 1 pkt 2 i 3 u.f.p. w 2010 r.</t>
  </si>
  <si>
    <t>środki pochodzace z innych źródeł</t>
  </si>
  <si>
    <t>B. Dotacja z WFOŚ</t>
  </si>
  <si>
    <t>C. Pożyczka udzielona w wyprzedzające finansowanie zadań realizowanych z udziałem środków pochodzących z budżetu Unii Europejskiej.</t>
  </si>
  <si>
    <t>D. FOGR</t>
  </si>
  <si>
    <t>A. Dotacja z PROW</t>
  </si>
  <si>
    <t xml:space="preserve">E. Wpłaty ludności jako darowizny </t>
  </si>
  <si>
    <t>Rozbudowa centrum wsi Radzanów z budową deptaka wzdłuż drogi powiatowej</t>
  </si>
  <si>
    <t>Wydatki inwestycyjne w 2014 roku</t>
  </si>
  <si>
    <t>rok budżetowy 2014 (8+9+10+11)</t>
  </si>
  <si>
    <t>190.079,00</t>
  </si>
  <si>
    <t>A. 190.079,00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</si>
</sst>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Layout" workbookViewId="0" topLeftCell="A1">
      <selection activeCell="N9" sqref="N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8" width="12.00390625" style="1" customWidth="1"/>
    <col min="9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22" t="s">
        <v>4</v>
      </c>
      <c r="B3" s="22" t="s">
        <v>0</v>
      </c>
      <c r="C3" s="22" t="s">
        <v>2</v>
      </c>
      <c r="D3" s="22" t="s">
        <v>10</v>
      </c>
      <c r="E3" s="23" t="s">
        <v>7</v>
      </c>
      <c r="F3" s="23" t="s">
        <v>9</v>
      </c>
      <c r="G3" s="27" t="s">
        <v>5</v>
      </c>
      <c r="H3" s="28"/>
      <c r="I3" s="28"/>
      <c r="J3" s="28"/>
      <c r="K3" s="28"/>
      <c r="L3" s="23" t="s">
        <v>11</v>
      </c>
    </row>
    <row r="4" spans="1:12" s="7" customFormat="1" ht="19.5" customHeight="1">
      <c r="A4" s="22"/>
      <c r="B4" s="22"/>
      <c r="C4" s="22"/>
      <c r="D4" s="22"/>
      <c r="E4" s="23"/>
      <c r="F4" s="23"/>
      <c r="G4" s="24" t="s">
        <v>24</v>
      </c>
      <c r="H4" s="27" t="s">
        <v>13</v>
      </c>
      <c r="I4" s="28"/>
      <c r="J4" s="29"/>
      <c r="K4" s="24" t="s">
        <v>15</v>
      </c>
      <c r="L4" s="23"/>
    </row>
    <row r="5" spans="1:12" s="7" customFormat="1" ht="29.25" customHeight="1">
      <c r="A5" s="22"/>
      <c r="B5" s="22"/>
      <c r="C5" s="22"/>
      <c r="D5" s="22"/>
      <c r="E5" s="23"/>
      <c r="F5" s="23"/>
      <c r="G5" s="25"/>
      <c r="H5" s="24" t="s">
        <v>12</v>
      </c>
      <c r="I5" s="24" t="s">
        <v>6</v>
      </c>
      <c r="J5" s="24" t="s">
        <v>16</v>
      </c>
      <c r="K5" s="25"/>
      <c r="L5" s="23"/>
    </row>
    <row r="6" spans="1:12" s="7" customFormat="1" ht="19.5" customHeight="1">
      <c r="A6" s="22"/>
      <c r="B6" s="22"/>
      <c r="C6" s="22"/>
      <c r="D6" s="22"/>
      <c r="E6" s="23"/>
      <c r="F6" s="23"/>
      <c r="G6" s="25"/>
      <c r="H6" s="25"/>
      <c r="I6" s="25"/>
      <c r="J6" s="25"/>
      <c r="K6" s="25"/>
      <c r="L6" s="23"/>
    </row>
    <row r="7" spans="1:12" s="7" customFormat="1" ht="19.5" customHeight="1">
      <c r="A7" s="22"/>
      <c r="B7" s="22"/>
      <c r="C7" s="22"/>
      <c r="D7" s="22"/>
      <c r="E7" s="23"/>
      <c r="F7" s="23"/>
      <c r="G7" s="26"/>
      <c r="H7" s="26"/>
      <c r="I7" s="26"/>
      <c r="J7" s="26"/>
      <c r="K7" s="26"/>
      <c r="L7" s="23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41.25" customHeight="1">
      <c r="A9" s="36" t="s">
        <v>1</v>
      </c>
      <c r="B9" s="44">
        <v>921</v>
      </c>
      <c r="C9" s="44">
        <v>92195</v>
      </c>
      <c r="D9" s="11">
        <v>6057</v>
      </c>
      <c r="E9" s="38" t="s">
        <v>22</v>
      </c>
      <c r="F9" s="40">
        <v>491853.5</v>
      </c>
      <c r="G9" s="15">
        <v>190079</v>
      </c>
      <c r="H9" s="15"/>
      <c r="I9" s="15"/>
      <c r="J9" s="18" t="s">
        <v>26</v>
      </c>
      <c r="K9" s="15"/>
      <c r="L9" s="42" t="s">
        <v>14</v>
      </c>
    </row>
    <row r="10" spans="1:12" ht="21" customHeight="1">
      <c r="A10" s="37"/>
      <c r="B10" s="41"/>
      <c r="C10" s="41"/>
      <c r="D10" s="11">
        <v>6059</v>
      </c>
      <c r="E10" s="39"/>
      <c r="F10" s="41"/>
      <c r="G10" s="15">
        <v>192833.86</v>
      </c>
      <c r="H10" s="15">
        <v>192833.86</v>
      </c>
      <c r="I10" s="15"/>
      <c r="J10" s="18"/>
      <c r="K10" s="15"/>
      <c r="L10" s="43"/>
    </row>
    <row r="11" spans="1:12" ht="12.75">
      <c r="A11" s="6"/>
      <c r="B11" s="5"/>
      <c r="C11" s="5"/>
      <c r="D11" s="5"/>
      <c r="E11" s="10"/>
      <c r="F11" s="12"/>
      <c r="G11" s="12"/>
      <c r="H11" s="12"/>
      <c r="I11" s="12"/>
      <c r="J11" s="16"/>
      <c r="K11" s="12"/>
      <c r="L11" s="9"/>
    </row>
    <row r="12" spans="1:12" ht="12.75">
      <c r="A12" s="33" t="s">
        <v>8</v>
      </c>
      <c r="B12" s="34"/>
      <c r="C12" s="34"/>
      <c r="D12" s="34"/>
      <c r="E12" s="35"/>
      <c r="F12" s="14">
        <f>SUM(F9:F11)</f>
        <v>491853.5</v>
      </c>
      <c r="G12" s="13">
        <f>SUM(G9:G11)</f>
        <v>382912.86</v>
      </c>
      <c r="H12" s="19">
        <f>SUM(H9:H11)</f>
        <v>192833.86</v>
      </c>
      <c r="I12" s="17">
        <f>SUM(I9:I11)</f>
        <v>0</v>
      </c>
      <c r="J12" s="20" t="s">
        <v>25</v>
      </c>
      <c r="K12" s="14">
        <f>SUM(K9:K11)</f>
        <v>0</v>
      </c>
      <c r="L12" s="8" t="s">
        <v>3</v>
      </c>
    </row>
    <row r="14" ht="12.75">
      <c r="A14" s="1" t="s">
        <v>20</v>
      </c>
    </row>
    <row r="15" spans="1:3" ht="12.75">
      <c r="A15" s="31" t="s">
        <v>17</v>
      </c>
      <c r="B15" s="31"/>
      <c r="C15" s="31"/>
    </row>
    <row r="16" spans="1:11" ht="12.75">
      <c r="A16" s="32" t="s">
        <v>18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7" ht="12.75">
      <c r="A17" s="31" t="s">
        <v>19</v>
      </c>
      <c r="B17" s="31"/>
      <c r="C17" s="31"/>
      <c r="D17" s="31"/>
      <c r="E17" s="31"/>
      <c r="F17" s="31"/>
      <c r="G17" s="31"/>
    </row>
    <row r="18" spans="1:11" ht="20.25" customHeight="1">
      <c r="A18" s="31" t="s">
        <v>21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2:11" ht="27" customHeight="1">
      <c r="B19" s="30"/>
      <c r="C19" s="30"/>
      <c r="D19" s="30"/>
      <c r="E19" s="30"/>
      <c r="F19" s="30"/>
      <c r="G19" s="30"/>
      <c r="H19" s="30"/>
      <c r="I19" s="30"/>
      <c r="J19" s="30"/>
      <c r="K19" s="30"/>
    </row>
  </sheetData>
  <sheetProtection/>
  <mergeCells count="27">
    <mergeCell ref="L9:L10"/>
    <mergeCell ref="B9:B10"/>
    <mergeCell ref="C9:C10"/>
    <mergeCell ref="A18:K18"/>
    <mergeCell ref="J5:J7"/>
    <mergeCell ref="D3:D7"/>
    <mergeCell ref="F3:F7"/>
    <mergeCell ref="B19:K19"/>
    <mergeCell ref="A15:C15"/>
    <mergeCell ref="A16:K16"/>
    <mergeCell ref="A17:G17"/>
    <mergeCell ref="K4:K7"/>
    <mergeCell ref="G4:G7"/>
    <mergeCell ref="A12:E12"/>
    <mergeCell ref="A9:A10"/>
    <mergeCell ref="E9:E10"/>
    <mergeCell ref="F9:F10"/>
    <mergeCell ref="A1:L1"/>
    <mergeCell ref="A3:A7"/>
    <mergeCell ref="B3:B7"/>
    <mergeCell ref="C3:C7"/>
    <mergeCell ref="E3:E7"/>
    <mergeCell ref="I5:I7"/>
    <mergeCell ref="L3:L7"/>
    <mergeCell ref="G3:K3"/>
    <mergeCell ref="H5:H7"/>
    <mergeCell ref="H4:J4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  z dnia 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2013-11-04T11:12:34Z</cp:lastPrinted>
  <dcterms:created xsi:type="dcterms:W3CDTF">1998-12-09T13:02:10Z</dcterms:created>
  <dcterms:modified xsi:type="dcterms:W3CDTF">2013-11-04T11:12:57Z</dcterms:modified>
  <cp:category/>
  <cp:version/>
  <cp:contentType/>
  <cp:contentStatus/>
</cp:coreProperties>
</file>